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17" i="3"/>
  <c r="C8" i="3"/>
  <c r="C45" i="3" s="1"/>
  <c r="C40" i="2"/>
  <c r="C31" i="2"/>
  <c r="C26" i="2"/>
  <c r="C17" i="2" s="1"/>
  <c r="C8" i="2"/>
  <c r="C45" i="2" l="1"/>
</calcChain>
</file>

<file path=xl/sharedStrings.xml><?xml version="1.0" encoding="utf-8"?>
<sst xmlns="http://schemas.openxmlformats.org/spreadsheetml/2006/main" count="108" uniqueCount="63">
  <si>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</si>
  <si>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</si>
  <si>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</si>
  <si>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</si>
  <si>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</si>
  <si>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</si>
  <si>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</si>
  <si>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</si>
  <si>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</si>
  <si>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</si>
  <si>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</si>
  <si>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</si>
  <si>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</si>
  <si>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</si>
  <si>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</si>
  <si>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</si>
  <si>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</si>
  <si>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</si>
  <si>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</si>
  <si>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</si>
  <si>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</si>
  <si>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</si>
  <si>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</si>
  <si>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</si>
  <si>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</si>
  <si>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</si>
  <si>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</si>
  <si>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</si>
  <si>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</si>
  <si>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</si>
  <si>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</si>
  <si>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</si>
  <si>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</si>
  <si>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</si>
  <si>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</si>
  <si>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</si>
  <si>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</si>
  <si>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</si>
  <si>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</si>
  <si>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</si>
  <si>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</si>
  <si>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</si>
  <si>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</si>
  <si>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</si>
  <si>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</si>
  <si>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</si>
  <si>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Налог на прибыль</t>
  </si>
  <si>
    <t>от юрид.лиц (указать наименование</t>
  </si>
  <si>
    <t>прочие выплаты (командировочные)</t>
  </si>
  <si>
    <t>горячее питание и заработная плата внештатным сотрудникам</t>
  </si>
  <si>
    <t>возврат родительских взносов</t>
  </si>
  <si>
    <t>заправка картриджа</t>
  </si>
  <si>
    <t xml:space="preserve">иные источники доходов </t>
  </si>
  <si>
    <t>поступивших в _МБДОУ Детский сад №14 г.Лениногорска_ в 2022году.</t>
  </si>
  <si>
    <t>от юрид.лиц Благотворительная помощь  ООО "СПЕЦСТРОЙКОМ"</t>
  </si>
  <si>
    <t>Ремонт принтера</t>
  </si>
  <si>
    <t>информ-технологическое сопровожд.</t>
  </si>
  <si>
    <t>монтаж домофон</t>
  </si>
  <si>
    <t>родительская  плата за д/с</t>
  </si>
  <si>
    <t>ремонт принтера (заправка)</t>
  </si>
  <si>
    <t>провер. Вет. Каналов., сред.изм., состоян.медт.</t>
  </si>
  <si>
    <t>ремонт хол. Оборуд.</t>
  </si>
  <si>
    <t>огнезащит.пропитка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</si>
</sst>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activeCell="B45" sqref="B45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0.3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978.90000000000009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54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978.7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52</v>
      </c>
      <c r="C16" s="20">
        <v>0.2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975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734.1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106.7</v>
      </c>
    </row>
    <row r="27" spans="1:3" x14ac:dyDescent="0.3">
      <c r="A27" s="3"/>
      <c r="B27" s="3" t="s">
        <v>55</v>
      </c>
      <c r="C27" s="20">
        <v>5</v>
      </c>
    </row>
    <row r="28" spans="1:3" x14ac:dyDescent="0.3">
      <c r="A28" s="3"/>
      <c r="B28" s="3" t="s">
        <v>51</v>
      </c>
      <c r="C28" s="20">
        <v>15</v>
      </c>
    </row>
    <row r="29" spans="1:3" x14ac:dyDescent="0.3">
      <c r="A29" s="3"/>
      <c r="B29" s="3" t="s">
        <v>56</v>
      </c>
      <c r="C29" s="20">
        <v>43</v>
      </c>
    </row>
    <row r="30" spans="1:3" x14ac:dyDescent="0.3">
      <c r="A30" s="3"/>
      <c r="B30" s="3" t="s">
        <v>57</v>
      </c>
      <c r="C30" s="20">
        <v>43.7</v>
      </c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0</v>
      </c>
    </row>
    <row r="37" spans="1:3" s="22" customFormat="1" x14ac:dyDescent="0.3">
      <c r="A37" s="21" t="s">
        <v>35</v>
      </c>
      <c r="B37" s="21" t="s">
        <v>36</v>
      </c>
      <c r="C37" s="4">
        <v>134.19999999999999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</v>
      </c>
    </row>
    <row r="41" spans="1:3" x14ac:dyDescent="0.3">
      <c r="A41" s="3"/>
      <c r="B41" s="3" t="s">
        <v>43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46</v>
      </c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4.2000000000000455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12" sqref="B1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297.39999999999998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5125.1000000000004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58</v>
      </c>
      <c r="C16" s="20">
        <v>5125.1000000000004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4329.4000000000005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48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59</v>
      </c>
      <c r="C27" s="20"/>
    </row>
    <row r="28" spans="1:3" x14ac:dyDescent="0.3">
      <c r="A28" s="3"/>
      <c r="B28" s="3" t="s">
        <v>60</v>
      </c>
      <c r="C28" s="20"/>
    </row>
    <row r="29" spans="1:3" x14ac:dyDescent="0.3">
      <c r="A29" s="3"/>
      <c r="B29" s="3" t="s">
        <v>61</v>
      </c>
      <c r="C29" s="20"/>
    </row>
    <row r="30" spans="1:3" x14ac:dyDescent="0.3">
      <c r="A30" s="3"/>
      <c r="B30" s="3" t="s">
        <v>62</v>
      </c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4247.8</v>
      </c>
    </row>
    <row r="32" spans="1:3" x14ac:dyDescent="0.3">
      <c r="A32" s="3"/>
      <c r="B32" s="3" t="s">
        <v>49</v>
      </c>
      <c r="C32" s="20">
        <v>4247.8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62.3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</f>
        <v>19.3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50</v>
      </c>
      <c r="C43" s="20">
        <v>19.3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1093.0999999999995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2023-01-19T08:33:49Z</cp:lastPrinted>
  <dcterms:created xsi:type="dcterms:W3CDTF">2023-01-19T07:53:34Z</dcterms:created>
  <dcterms:modified xsi:type="dcterms:W3CDTF">2023-01-19T08:35:09Z</dcterms:modified>
</cp:coreProperties>
</file>